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86" activeTab="0"/>
  </bookViews>
  <sheets>
    <sheet name="rich.dissuasori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<sst xmlns="http://schemas.openxmlformats.org/spreadsheetml/2006/main" count="63" uniqueCount="30">
  <si>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Comune di Genova</t>
  </si>
  <si>
    <t>DA PRESENTARE AL CASSIERE AL MOMENTO DEL VERSAMENTO</t>
  </si>
  <si>
    <t>Oppure</t>
  </si>
  <si>
    <t xml:space="preserve">Denominazione </t>
  </si>
  <si>
    <t xml:space="preserve">Via </t>
  </si>
  <si>
    <t xml:space="preserve">codice fiscale </t>
  </si>
  <si>
    <t>partita IVA</t>
  </si>
  <si>
    <t xml:space="preserve">importo da incassare </t>
  </si>
  <si>
    <t>€ (cifre)</t>
  </si>
  <si>
    <t xml:space="preserve">per la seguente causale </t>
  </si>
  <si>
    <t xml:space="preserve">richiesta  dissuasore in Via ……… </t>
  </si>
  <si>
    <t xml:space="preserve">IMPUTAZIONE </t>
  </si>
  <si>
    <t>SOTTOCONTO</t>
  </si>
  <si>
    <r>
      <t xml:space="preserve">€ </t>
    </r>
    <r>
      <rPr>
        <sz val="10"/>
        <rFont val="Arial"/>
        <family val="2"/>
      </rPr>
      <t>(cifre)</t>
    </r>
  </si>
  <si>
    <t>IMPORTO ESENTE BOLLO……………………………………….</t>
  </si>
  <si>
    <t>X</t>
  </si>
  <si>
    <t>Presso qualsiasi AGENZIA UNICREDIT S.p.a. presentando questo documento</t>
  </si>
  <si>
    <t>Note per il Cassiere</t>
  </si>
  <si>
    <t xml:space="preserve">con bonifico bancario sul conto corrente n. 100880807 pressoUnicredit S.p.A.  ABI  02008 - CAB </t>
  </si>
  <si>
    <t xml:space="preserve">01459– CIN T – IBAN IT 08 T 02008 01459 000100880807, indicando come causale </t>
  </si>
  <si>
    <r>
      <t>“SOTTOCONTO  N. ___ per €. _____”,</t>
    </r>
    <r>
      <rPr>
        <b/>
        <sz val="11"/>
        <rFont val="Times New Roman"/>
        <family val="1"/>
      </rPr>
      <t xml:space="preserve"> ripetuto tante volte quanti sono le voci sopraindicate</t>
    </r>
  </si>
  <si>
    <t>Nota: Il Tesoriere è tenuto, ai sensi di legge, all'applicazione dell'imposta di Bollo di 1,81€  sulle singole quietanze non esenti  per un importo maggiore di 77,47 €</t>
  </si>
  <si>
    <t xml:space="preserve">DA PRESENTARE AL CASSIERE AL MOMENTO DEL VERSAMENTO                                       copia    TESORERIA         </t>
  </si>
  <si>
    <t>Nota: Il Tesoriere è tenuto, ai sensi di legge, all'applicazione dell'imposta di Bollo di 1,81€  sulle singole quietanze non esenti per un importo maggiore di 77,47 €</t>
  </si>
  <si>
    <t>Riservato alla Tesoreria</t>
  </si>
  <si>
    <t>Data di incasso</t>
  </si>
  <si>
    <t>Importo</t>
  </si>
  <si>
    <t>Il Tesoriere</t>
  </si>
  <si>
    <t>Per ogni importo indicato provvedere ad un singolo incasso con transazione T01 sul codice ente 1062101, imputandolo al sottoconto indicato a lato. Rilasciare singole quietanze all'utente.</t>
  </si>
  <si>
    <t>MUNICIPIO VIII MEDIO LEVANTE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</si>
</sst>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3">
    <font>
      <sz val="10"/>
      <name val="Arial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3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"/>
      <top style="mediumDashed">
        <color indexed="10"/>
      </top>
      <bottom style="mediumDashed">
        <color indexed="10"/>
      </bottom>
    </border>
    <border>
      <left style="medium"/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"/>
      <top style="mediumDashed">
        <color indexed="10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0" fillId="33" borderId="18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33" borderId="33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8" fillId="0" borderId="35" xfId="0" applyFont="1" applyBorder="1" applyAlignment="1">
      <alignment/>
    </xf>
    <xf numFmtId="0" fontId="9" fillId="33" borderId="36" xfId="0" applyFont="1" applyFill="1" applyBorder="1" applyAlignment="1">
      <alignment/>
    </xf>
    <xf numFmtId="0" fontId="8" fillId="0" borderId="15" xfId="0" applyFont="1" applyBorder="1" applyAlignment="1">
      <alignment/>
    </xf>
    <xf numFmtId="2" fontId="5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33" borderId="18" xfId="0" applyFont="1" applyFill="1" applyBorder="1" applyAlignment="1">
      <alignment vertical="center" shrinkToFit="1"/>
    </xf>
    <xf numFmtId="0" fontId="0" fillId="33" borderId="38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3" borderId="30" xfId="0" applyFont="1" applyFill="1" applyBorder="1" applyAlignment="1">
      <alignment horizontal="left" vertical="center" shrinkToFit="1"/>
    </xf>
    <xf numFmtId="0" fontId="8" fillId="33" borderId="31" xfId="0" applyFont="1" applyFill="1" applyBorder="1" applyAlignment="1">
      <alignment horizontal="left" vertical="center" shrinkToFit="1"/>
    </xf>
    <xf numFmtId="0" fontId="8" fillId="33" borderId="32" xfId="0" applyFont="1" applyFill="1" applyBorder="1" applyAlignment="1">
      <alignment horizontal="left" vertical="center" shrinkToFit="1"/>
    </xf>
    <xf numFmtId="0" fontId="0" fillId="33" borderId="45" xfId="0" applyFont="1" applyFill="1" applyBorder="1" applyAlignment="1">
      <alignment vertical="center" shrinkToFit="1"/>
    </xf>
    <xf numFmtId="0" fontId="15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0</xdr:col>
      <xdr:colOff>781050</xdr:colOff>
      <xdr:row>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1">
      <selection activeCell="U13" sqref="U13"/>
    </sheetView>
  </sheetViews>
  <sheetFormatPr defaultColWidth="9.140625" defaultRowHeight="12.75"/>
  <cols>
    <col min="1" max="1" width="15.140625" style="1" customWidth="1"/>
    <col min="2" max="2" width="9.8515625" style="1" bestFit="1" customWidth="1"/>
    <col min="3" max="18" width="4.28125" style="1" customWidth="1"/>
    <col min="19" max="19" width="9.140625" style="1" hidden="1" customWidth="1"/>
    <col min="20" max="16384" width="9.140625" style="1" customWidth="1"/>
  </cols>
  <sheetData>
    <row r="1" spans="1:20" ht="37.5">
      <c r="A1" s="3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  <c r="P1" s="46"/>
      <c r="Q1" s="46"/>
      <c r="R1" s="47"/>
      <c r="S1" s="4"/>
      <c r="T1" s="2"/>
    </row>
    <row r="2" spans="1:19" ht="18">
      <c r="A2" s="5"/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9"/>
      <c r="O2" s="49"/>
      <c r="P2" s="49"/>
      <c r="Q2" s="49"/>
      <c r="R2" s="50"/>
      <c r="S2" s="6"/>
    </row>
    <row r="3" spans="1:19" ht="12.75">
      <c r="A3" s="7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2"/>
      <c r="O3" s="52"/>
      <c r="P3" s="52"/>
      <c r="Q3" s="52"/>
      <c r="R3" s="53"/>
      <c r="S3" s="6"/>
    </row>
    <row r="4" spans="1:19" ht="12.7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6"/>
    </row>
    <row r="5" spans="1:18" s="8" customFormat="1" ht="12">
      <c r="A5" s="57" t="s">
        <v>3</v>
      </c>
      <c r="B5" s="58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spans="1:18" s="8" customFormat="1" ht="8.25" customHeight="1">
      <c r="A6" s="59"/>
      <c r="B6" s="60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1:18" s="8" customFormat="1" ht="18" customHeight="1">
      <c r="A7" s="67" t="s">
        <v>4</v>
      </c>
      <c r="B7" s="6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8" customFormat="1" ht="17.25" customHeight="1">
      <c r="A8" s="69" t="s">
        <v>5</v>
      </c>
      <c r="B8" s="7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s="8" customFormat="1" ht="5.25" customHeight="1">
      <c r="A9" s="9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1"/>
    </row>
    <row r="10" spans="1:18" s="8" customFormat="1" ht="12.75" thickBot="1">
      <c r="A10" s="69" t="s">
        <v>6</v>
      </c>
      <c r="B10" s="7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6"/>
      <c r="N10" s="17"/>
      <c r="O10" s="18"/>
      <c r="P10" s="18"/>
      <c r="Q10" s="18"/>
      <c r="R10" s="19"/>
    </row>
    <row r="11" spans="1:19" s="8" customFormat="1" ht="18.75" thickBot="1">
      <c r="A11" s="20" t="s">
        <v>7</v>
      </c>
      <c r="B11" s="21" t="s">
        <v>8</v>
      </c>
      <c r="C11" s="71">
        <f>E16+E17+E18</f>
        <v>74.8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22"/>
    </row>
    <row r="12" spans="1:19" ht="15">
      <c r="A12" s="74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5"/>
    </row>
    <row r="13" spans="1:19" ht="15">
      <c r="A13" s="75"/>
      <c r="B13" s="26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5"/>
    </row>
    <row r="14" spans="1:19" ht="15">
      <c r="A14" s="7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5"/>
    </row>
    <row r="15" spans="1:19" ht="12.75">
      <c r="A15" s="76" t="s">
        <v>11</v>
      </c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25"/>
    </row>
    <row r="16" spans="1:18" ht="24" customHeight="1">
      <c r="A16" s="30" t="s">
        <v>12</v>
      </c>
      <c r="B16" s="31">
        <v>464</v>
      </c>
      <c r="C16" s="32" t="s">
        <v>13</v>
      </c>
      <c r="D16" s="28"/>
      <c r="E16" s="80">
        <v>16</v>
      </c>
      <c r="F16" s="81"/>
      <c r="G16" s="82" t="s">
        <v>14</v>
      </c>
      <c r="H16" s="83"/>
      <c r="I16" s="83"/>
      <c r="J16" s="83"/>
      <c r="K16" s="83"/>
      <c r="L16" s="83"/>
      <c r="M16" s="83"/>
      <c r="N16" s="83"/>
      <c r="O16" s="83"/>
      <c r="P16" s="83"/>
      <c r="Q16" s="84"/>
      <c r="R16" s="30" t="s">
        <v>15</v>
      </c>
    </row>
    <row r="17" spans="1:18" ht="24" customHeight="1">
      <c r="A17" s="30" t="s">
        <v>12</v>
      </c>
      <c r="B17" s="31">
        <v>384</v>
      </c>
      <c r="C17" s="32" t="s">
        <v>13</v>
      </c>
      <c r="D17" s="28"/>
      <c r="E17" s="80">
        <v>33.3</v>
      </c>
      <c r="F17" s="81"/>
      <c r="G17" s="82" t="s">
        <v>14</v>
      </c>
      <c r="H17" s="83"/>
      <c r="I17" s="83"/>
      <c r="J17" s="83"/>
      <c r="K17" s="83"/>
      <c r="L17" s="83"/>
      <c r="M17" s="83"/>
      <c r="N17" s="83"/>
      <c r="O17" s="83"/>
      <c r="P17" s="83"/>
      <c r="Q17" s="84"/>
      <c r="R17" s="30" t="s">
        <v>15</v>
      </c>
    </row>
    <row r="18" spans="1:18" ht="24" customHeight="1">
      <c r="A18" s="30" t="s">
        <v>12</v>
      </c>
      <c r="B18" s="31">
        <v>420</v>
      </c>
      <c r="C18" s="32" t="s">
        <v>13</v>
      </c>
      <c r="D18" s="28"/>
      <c r="E18" s="80">
        <v>25.5</v>
      </c>
      <c r="F18" s="81"/>
      <c r="G18" s="82" t="s">
        <v>14</v>
      </c>
      <c r="H18" s="83"/>
      <c r="I18" s="83"/>
      <c r="J18" s="83"/>
      <c r="K18" s="83"/>
      <c r="L18" s="83"/>
      <c r="M18" s="83"/>
      <c r="N18" s="83"/>
      <c r="O18" s="83"/>
      <c r="P18" s="83"/>
      <c r="Q18" s="84"/>
      <c r="R18" s="30" t="s">
        <v>15</v>
      </c>
    </row>
    <row r="19" spans="1:18" ht="14.25" customHeight="1">
      <c r="A19" s="33"/>
      <c r="B19" s="34"/>
      <c r="C19" s="35"/>
      <c r="D19" s="28"/>
      <c r="E19" s="28"/>
      <c r="F19" s="36"/>
      <c r="G19" s="37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9"/>
    </row>
    <row r="20" spans="1:19" ht="15" thickBot="1">
      <c r="A20" s="85" t="s">
        <v>16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  <c r="S20" s="25"/>
    </row>
    <row r="21" spans="1:19" ht="15">
      <c r="A21" s="88" t="s">
        <v>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25"/>
    </row>
    <row r="22" spans="1:19" ht="41.25" customHeight="1" thickBot="1">
      <c r="A22" s="91" t="s">
        <v>28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25"/>
    </row>
    <row r="23" spans="1:19" ht="15">
      <c r="A23" s="94" t="s">
        <v>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25"/>
    </row>
    <row r="24" spans="1:19" ht="14.25">
      <c r="A24" s="85" t="s">
        <v>18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  <c r="S24" s="25"/>
    </row>
    <row r="25" spans="1:19" ht="14.25">
      <c r="A25" s="85" t="s">
        <v>19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  <c r="S25" s="25"/>
    </row>
    <row r="26" spans="1:18" ht="19.5" customHeight="1" thickBot="1">
      <c r="A26" s="97" t="s">
        <v>20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</row>
    <row r="27" spans="1:21" ht="39.75" customHeight="1" thickBot="1">
      <c r="A27" s="100" t="s">
        <v>21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  <c r="S27" s="25"/>
      <c r="T27" s="38"/>
      <c r="U27" s="38"/>
    </row>
    <row r="28" spans="1:19" ht="3" customHeight="1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  <c r="S28" s="25"/>
    </row>
    <row r="29" spans="1:19" ht="30" customHeight="1" hidden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  <c r="S29" s="25"/>
    </row>
    <row r="30" spans="1:18" ht="12.75" customHeight="1" hidden="1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</row>
    <row r="31" spans="1:18" ht="12.75" customHeight="1" hidden="1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8"/>
    </row>
    <row r="32" spans="1:18" ht="6" customHeight="1" thickBo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1"/>
    </row>
    <row r="33" ht="13.5" thickBot="1"/>
    <row r="34" spans="1:18" ht="37.5">
      <c r="A34" s="3"/>
      <c r="B34" s="45" t="s">
        <v>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7"/>
    </row>
    <row r="35" spans="1:18" ht="18">
      <c r="A35" s="5"/>
      <c r="B35" s="48" t="str">
        <f>B2</f>
        <v>MUNICIPIO VIII MEDIO LEVANTE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49"/>
      <c r="O35" s="49"/>
      <c r="P35" s="49"/>
      <c r="Q35" s="49"/>
      <c r="R35" s="50"/>
    </row>
    <row r="36" spans="1:18" ht="12.75">
      <c r="A36" s="7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2"/>
      <c r="O36" s="52"/>
      <c r="P36" s="52"/>
      <c r="Q36" s="52"/>
      <c r="R36" s="53"/>
    </row>
    <row r="37" spans="1:18" ht="12.75">
      <c r="A37" s="112" t="s">
        <v>22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</row>
    <row r="38" spans="1:18" ht="12.75">
      <c r="A38" s="57" t="s">
        <v>3</v>
      </c>
      <c r="B38" s="58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8" ht="12.75">
      <c r="A39" s="59"/>
      <c r="B39" s="60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6"/>
    </row>
    <row r="40" spans="1:18" ht="12.75">
      <c r="A40" s="67" t="s">
        <v>4</v>
      </c>
      <c r="B40" s="6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</row>
    <row r="41" spans="1:18" ht="12.75">
      <c r="A41" s="69" t="s">
        <v>5</v>
      </c>
      <c r="B41" s="7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1:18" ht="12.75">
      <c r="A42" s="9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1"/>
    </row>
    <row r="43" spans="1:18" ht="13.5" thickBot="1">
      <c r="A43" s="69" t="s">
        <v>6</v>
      </c>
      <c r="B43" s="7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6"/>
      <c r="N43" s="17"/>
      <c r="O43" s="18"/>
      <c r="P43" s="18"/>
      <c r="Q43" s="18"/>
      <c r="R43" s="19"/>
    </row>
    <row r="44" spans="1:18" ht="18.75" thickBot="1">
      <c r="A44" s="20" t="s">
        <v>7</v>
      </c>
      <c r="B44" s="21" t="s">
        <v>8</v>
      </c>
      <c r="C44" s="71">
        <f>E49+E50+E51</f>
        <v>74.8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</row>
    <row r="45" spans="1:18" ht="15">
      <c r="A45" s="74" t="s">
        <v>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1:18" ht="15">
      <c r="A46" s="75"/>
      <c r="B46" s="26" t="str">
        <f>B13</f>
        <v>richiesta  dissuasore in Via ……… 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</row>
    <row r="47" spans="1:18" ht="15">
      <c r="A47" s="11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</row>
    <row r="48" spans="1:18" ht="12.75">
      <c r="A48" s="76" t="s">
        <v>11</v>
      </c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9"/>
    </row>
    <row r="49" spans="1:18" ht="24" customHeight="1">
      <c r="A49" s="30" t="s">
        <v>12</v>
      </c>
      <c r="B49" s="31">
        <f>B16</f>
        <v>464</v>
      </c>
      <c r="C49" s="32" t="s">
        <v>13</v>
      </c>
      <c r="D49" s="28"/>
      <c r="E49" s="80">
        <f>E16</f>
        <v>16</v>
      </c>
      <c r="F49" s="81"/>
      <c r="G49" s="82" t="s">
        <v>14</v>
      </c>
      <c r="H49" s="83"/>
      <c r="I49" s="83"/>
      <c r="J49" s="83"/>
      <c r="K49" s="83"/>
      <c r="L49" s="83"/>
      <c r="M49" s="83"/>
      <c r="N49" s="83"/>
      <c r="O49" s="83"/>
      <c r="P49" s="83"/>
      <c r="Q49" s="84"/>
      <c r="R49" s="30" t="str">
        <f>R16</f>
        <v>X</v>
      </c>
    </row>
    <row r="50" spans="1:18" ht="24" customHeight="1">
      <c r="A50" s="30" t="s">
        <v>12</v>
      </c>
      <c r="B50" s="31">
        <f>B17</f>
        <v>384</v>
      </c>
      <c r="C50" s="32" t="s">
        <v>13</v>
      </c>
      <c r="D50" s="28"/>
      <c r="E50" s="80">
        <f>E17</f>
        <v>33.3</v>
      </c>
      <c r="F50" s="81"/>
      <c r="G50" s="82" t="s">
        <v>14</v>
      </c>
      <c r="H50" s="83"/>
      <c r="I50" s="83"/>
      <c r="J50" s="83"/>
      <c r="K50" s="83"/>
      <c r="L50" s="83"/>
      <c r="M50" s="83"/>
      <c r="N50" s="83"/>
      <c r="O50" s="83"/>
      <c r="P50" s="83"/>
      <c r="Q50" s="84"/>
      <c r="R50" s="30" t="str">
        <f>R17</f>
        <v>X</v>
      </c>
    </row>
    <row r="51" spans="1:18" ht="24" customHeight="1">
      <c r="A51" s="30" t="s">
        <v>12</v>
      </c>
      <c r="B51" s="31">
        <f>B18</f>
        <v>420</v>
      </c>
      <c r="C51" s="32" t="s">
        <v>13</v>
      </c>
      <c r="D51" s="28"/>
      <c r="E51" s="80">
        <f>E18</f>
        <v>25.5</v>
      </c>
      <c r="F51" s="81"/>
      <c r="G51" s="82" t="s">
        <v>14</v>
      </c>
      <c r="H51" s="83"/>
      <c r="I51" s="83"/>
      <c r="J51" s="83"/>
      <c r="K51" s="83"/>
      <c r="L51" s="83"/>
      <c r="M51" s="83"/>
      <c r="N51" s="83"/>
      <c r="O51" s="83"/>
      <c r="P51" s="83"/>
      <c r="Q51" s="84"/>
      <c r="R51" s="30" t="str">
        <f>R18</f>
        <v>X</v>
      </c>
    </row>
    <row r="52" spans="1:18" ht="18">
      <c r="A52" s="33"/>
      <c r="B52" s="34"/>
      <c r="C52" s="35"/>
      <c r="D52" s="28"/>
      <c r="E52" s="28"/>
      <c r="F52" s="36"/>
      <c r="G52" s="37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9"/>
    </row>
    <row r="53" spans="1:18" ht="15" thickBot="1">
      <c r="A53" s="85" t="s">
        <v>16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7"/>
    </row>
    <row r="54" spans="1:19" ht="15">
      <c r="A54" s="88" t="s">
        <v>17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90"/>
      <c r="S54" s="25"/>
    </row>
    <row r="55" spans="1:19" ht="41.25" customHeight="1" thickBot="1">
      <c r="A55" s="91" t="s">
        <v>28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25"/>
    </row>
    <row r="56" spans="1:18" ht="15">
      <c r="A56" s="94" t="s">
        <v>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6"/>
    </row>
    <row r="57" spans="1:18" ht="14.25">
      <c r="A57" s="85" t="s">
        <v>18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7"/>
    </row>
    <row r="58" spans="1:18" ht="14.25">
      <c r="A58" s="85" t="s">
        <v>19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7"/>
    </row>
    <row r="59" spans="1:18" ht="19.5" customHeight="1">
      <c r="A59" s="97" t="s">
        <v>20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</row>
    <row r="60" spans="1:21" ht="39.75" customHeight="1" hidden="1" thickBot="1">
      <c r="A60" s="100" t="s">
        <v>23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2"/>
      <c r="S60" s="25"/>
      <c r="T60" s="38"/>
      <c r="U60" s="38"/>
    </row>
    <row r="61" spans="1:18" ht="4.5" customHeight="1">
      <c r="A61" s="97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1"/>
    </row>
    <row r="62" spans="1:18" ht="12.75">
      <c r="A62" s="122" t="s">
        <v>24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4"/>
    </row>
    <row r="63" spans="1:18" ht="12.75">
      <c r="A63" s="116" t="s">
        <v>25</v>
      </c>
      <c r="B63" s="117"/>
      <c r="C63" s="118" t="s">
        <v>26</v>
      </c>
      <c r="D63" s="118"/>
      <c r="E63" s="118"/>
      <c r="F63" s="118"/>
      <c r="G63" s="118"/>
      <c r="H63" s="118"/>
      <c r="I63" s="118"/>
      <c r="J63" s="117"/>
      <c r="K63" s="117"/>
      <c r="L63" s="118" t="s">
        <v>27</v>
      </c>
      <c r="M63" s="118"/>
      <c r="N63" s="118"/>
      <c r="O63" s="118"/>
      <c r="P63" s="117"/>
      <c r="Q63" s="117"/>
      <c r="R63" s="119"/>
    </row>
    <row r="64" spans="1:18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9"/>
    </row>
    <row r="65" spans="1:18" ht="4.5" customHeight="1" thickBot="1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/>
    </row>
    <row r="79" spans="5:17" ht="12.75">
      <c r="E79" s="43"/>
      <c r="F79" s="43"/>
      <c r="G79" s="43"/>
      <c r="H79" s="43"/>
      <c r="I79" s="43"/>
      <c r="J79" s="43"/>
      <c r="K79" s="44"/>
      <c r="L79" s="43"/>
      <c r="M79" s="43"/>
      <c r="N79" s="43"/>
      <c r="O79" s="43"/>
      <c r="P79" s="43"/>
      <c r="Q79" s="43"/>
    </row>
  </sheetData>
  <sheetProtection/>
  <mergeCells count="58">
    <mergeCell ref="A63:B63"/>
    <mergeCell ref="C63:K63"/>
    <mergeCell ref="L63:R63"/>
    <mergeCell ref="A57:R57"/>
    <mergeCell ref="A58:R58"/>
    <mergeCell ref="A59:R59"/>
    <mergeCell ref="A60:R60"/>
    <mergeCell ref="A61:R61"/>
    <mergeCell ref="A62:R62"/>
    <mergeCell ref="E51:F51"/>
    <mergeCell ref="G51:Q51"/>
    <mergeCell ref="A53:R53"/>
    <mergeCell ref="A54:R54"/>
    <mergeCell ref="A55:R55"/>
    <mergeCell ref="A56:R56"/>
    <mergeCell ref="C44:R44"/>
    <mergeCell ref="A45:A47"/>
    <mergeCell ref="A48:R48"/>
    <mergeCell ref="E49:F49"/>
    <mergeCell ref="G49:Q49"/>
    <mergeCell ref="E50:F50"/>
    <mergeCell ref="G50:Q50"/>
    <mergeCell ref="A37:R37"/>
    <mergeCell ref="A38:B39"/>
    <mergeCell ref="C38:R39"/>
    <mergeCell ref="A40:B40"/>
    <mergeCell ref="A41:B41"/>
    <mergeCell ref="A43:B43"/>
    <mergeCell ref="A26:R26"/>
    <mergeCell ref="A27:R27"/>
    <mergeCell ref="A28:R32"/>
    <mergeCell ref="B34:R34"/>
    <mergeCell ref="B35:R35"/>
    <mergeCell ref="B36:R36"/>
    <mergeCell ref="A20:R20"/>
    <mergeCell ref="A21:R21"/>
    <mergeCell ref="A22:R22"/>
    <mergeCell ref="A23:R23"/>
    <mergeCell ref="A24:R24"/>
    <mergeCell ref="A25:R25"/>
    <mergeCell ref="E16:F16"/>
    <mergeCell ref="G16:Q16"/>
    <mergeCell ref="E17:F17"/>
    <mergeCell ref="G17:Q17"/>
    <mergeCell ref="E18:F18"/>
    <mergeCell ref="G18:Q18"/>
    <mergeCell ref="A7:B7"/>
    <mergeCell ref="A8:B8"/>
    <mergeCell ref="A10:B10"/>
    <mergeCell ref="C11:R11"/>
    <mergeCell ref="A12:A14"/>
    <mergeCell ref="A15:R15"/>
    <mergeCell ref="B1:R1"/>
    <mergeCell ref="B2:R2"/>
    <mergeCell ref="B3:R3"/>
    <mergeCell ref="A4:R4"/>
    <mergeCell ref="A5:B6"/>
    <mergeCell ref="C5:R6"/>
  </mergeCells>
  <printOptions/>
  <pageMargins left="0.7086614173228347" right="0.7086614173228347" top="0.15748031496062992" bottom="0.35433070866141736" header="0.11811023622047245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B319175</cp:lastModifiedBy>
  <cp:lastPrinted>2013-03-05T10:49:20Z</cp:lastPrinted>
  <dcterms:created xsi:type="dcterms:W3CDTF">2007-12-07T12:36:35Z</dcterms:created>
  <dcterms:modified xsi:type="dcterms:W3CDTF">2014-04-15T08:44:33Z</dcterms:modified>
  <cp:category/>
  <cp:version/>
  <cp:contentType/>
  <cp:contentStatus/>
</cp:coreProperties>
</file>